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<sst xmlns="http://schemas.openxmlformats.org/spreadsheetml/2006/main" count="39" uniqueCount="34">
  <si>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</si>
  <si>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</si>
  <si>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</si>
  <si>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</si>
  <si>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</si>
  <si>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</si>
  <si>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</si>
  <si>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</si>
  <si>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</si>
  <si>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</si>
  <si>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</si>
  <si>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</si>
  <si>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</si>
  <si>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</si>
  <si>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</si>
  <si>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</si>
  <si>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</si>
  <si>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</si>
  <si>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</si>
  <si>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</si>
  <si>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</si>
  <si>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</si>
  <si>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</si>
  <si>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</si>
  <si>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</si>
  <si>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</si>
  <si>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</si>
  <si>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</si>
  <si>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Каша рассыпчатая (гречка)/ мясо тушеное из мяса свинины</t>
  </si>
  <si>
    <t>ИТОГО</t>
  </si>
  <si>
    <t>Каша вязкая  молочная из овсяных хлопьев "Геркулес" со слив. маслом</t>
  </si>
  <si>
    <t>47/45</t>
  </si>
  <si>
    <t>Салат из свежей капусты или квашеной</t>
  </si>
  <si>
    <t>Компот из сухофруктоав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</si>
</sst>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21" xfId="0" applyFont="1" applyFill="1" applyBorder="1"/>
    <xf numFmtId="0" fontId="4" fillId="2" borderId="21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justify" vertical="center" wrapText="1"/>
    </xf>
    <xf numFmtId="0" fontId="1" fillId="2" borderId="21" xfId="0" applyFont="1" applyFill="1" applyBorder="1" applyAlignment="1">
      <alignment horizontal="center" vertical="center" wrapText="1"/>
    </xf>
    <xf numFmtId="2" fontId="1" fillId="2" borderId="21" xfId="0" applyNumberFormat="1" applyFont="1" applyFill="1" applyBorder="1" applyProtection="1">
      <protection locked="0"/>
    </xf>
    <xf numFmtId="0" fontId="1" fillId="2" borderId="22" xfId="0" applyFont="1" applyFill="1" applyBorder="1" applyAlignment="1">
      <alignment horizontal="center" vertical="center" wrapText="1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6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2" t="s">
        <v>0</v>
      </c>
      <c r="B1" s="64" t="s">
        <v>21</v>
      </c>
      <c r="C1" s="65"/>
      <c r="D1" s="66"/>
      <c r="E1" s="2" t="s">
        <v>17</v>
      </c>
      <c r="F1" s="3"/>
      <c r="G1" s="2"/>
      <c r="H1" s="2"/>
      <c r="I1" s="2" t="s">
        <v>1</v>
      </c>
      <c r="J1" s="1">
        <v>46162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1.5" x14ac:dyDescent="0.25">
      <c r="A4" s="21" t="s">
        <v>10</v>
      </c>
      <c r="B4" s="31" t="s">
        <v>11</v>
      </c>
      <c r="C4" s="36">
        <v>173</v>
      </c>
      <c r="D4" s="37" t="s">
        <v>30</v>
      </c>
      <c r="E4" s="12">
        <v>200</v>
      </c>
      <c r="F4" s="18"/>
      <c r="G4" s="12">
        <v>252</v>
      </c>
      <c r="H4" s="12">
        <v>8.8800000000000008</v>
      </c>
      <c r="I4" s="12">
        <v>6.18</v>
      </c>
      <c r="J4" s="13">
        <v>40.04</v>
      </c>
    </row>
    <row r="5" spans="1:10" ht="15.75" x14ac:dyDescent="0.25">
      <c r="A5" s="7"/>
      <c r="B5" s="29" t="s">
        <v>12</v>
      </c>
      <c r="C5" s="38">
        <v>376</v>
      </c>
      <c r="D5" s="39" t="s">
        <v>25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5.75" x14ac:dyDescent="0.25">
      <c r="A6" s="7"/>
      <c r="B6" s="54" t="s">
        <v>18</v>
      </c>
      <c r="C6" s="55" t="s">
        <v>22</v>
      </c>
      <c r="D6" s="56" t="s">
        <v>27</v>
      </c>
      <c r="E6" s="57">
        <v>30</v>
      </c>
      <c r="F6" s="58"/>
      <c r="G6" s="57">
        <v>42</v>
      </c>
      <c r="H6" s="57">
        <v>1.4</v>
      </c>
      <c r="I6" s="57">
        <v>0.47</v>
      </c>
      <c r="J6" s="59">
        <v>7.8</v>
      </c>
    </row>
    <row r="7" spans="1:10" ht="16.5" thickBot="1" x14ac:dyDescent="0.3">
      <c r="A7" s="9"/>
      <c r="B7" s="15" t="s">
        <v>18</v>
      </c>
      <c r="C7" s="40" t="s">
        <v>22</v>
      </c>
      <c r="D7" s="41" t="s">
        <v>23</v>
      </c>
      <c r="E7" s="25">
        <v>75</v>
      </c>
      <c r="F7" s="10">
        <v>0</v>
      </c>
      <c r="G7" s="25">
        <v>214.15</v>
      </c>
      <c r="H7" s="25">
        <v>5.62</v>
      </c>
      <c r="I7" s="25">
        <v>2.1</v>
      </c>
      <c r="J7" s="26">
        <v>38.549999999999997</v>
      </c>
    </row>
    <row r="8" spans="1:10" ht="34.5" customHeight="1" thickBot="1" x14ac:dyDescent="0.3">
      <c r="A8" s="21" t="s">
        <v>13</v>
      </c>
      <c r="B8" s="31" t="s">
        <v>14</v>
      </c>
      <c r="C8" s="36" t="s">
        <v>31</v>
      </c>
      <c r="D8" s="42" t="s">
        <v>32</v>
      </c>
      <c r="E8" s="12">
        <v>60</v>
      </c>
      <c r="F8" s="18"/>
      <c r="G8" s="12">
        <v>36.24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25">
      <c r="A9" s="7"/>
      <c r="B9" s="30" t="s">
        <v>15</v>
      </c>
      <c r="C9" s="38">
        <v>103</v>
      </c>
      <c r="D9" s="43" t="s">
        <v>26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.5" x14ac:dyDescent="0.25">
      <c r="A10" s="7"/>
      <c r="B10" s="29" t="s">
        <v>16</v>
      </c>
      <c r="C10" s="38"/>
      <c r="D10" s="44" t="s">
        <v>28</v>
      </c>
      <c r="E10" s="11">
        <v>240</v>
      </c>
      <c r="F10" s="8"/>
      <c r="G10" s="11">
        <v>518.29999999999995</v>
      </c>
      <c r="H10" s="17">
        <v>18.100000000000001</v>
      </c>
      <c r="I10" s="17">
        <v>31.39</v>
      </c>
      <c r="J10" s="19">
        <v>40.94</v>
      </c>
    </row>
    <row r="11" spans="1:10" ht="15.75" x14ac:dyDescent="0.25">
      <c r="A11" s="7"/>
      <c r="B11" s="29" t="s">
        <v>24</v>
      </c>
      <c r="C11" s="45">
        <v>349</v>
      </c>
      <c r="D11" s="46" t="s">
        <v>33</v>
      </c>
      <c r="E11" s="17">
        <v>180</v>
      </c>
      <c r="F11" s="8"/>
      <c r="G11" s="17">
        <v>132.12</v>
      </c>
      <c r="H11" s="17">
        <v>1.04</v>
      </c>
      <c r="I11" s="17">
        <v>0.3</v>
      </c>
      <c r="J11" s="19">
        <v>42.5</v>
      </c>
    </row>
    <row r="12" spans="1:10" ht="15.75" x14ac:dyDescent="0.25">
      <c r="A12" s="7"/>
      <c r="B12" s="29" t="s">
        <v>18</v>
      </c>
      <c r="C12" s="38" t="s">
        <v>22</v>
      </c>
      <c r="D12" s="39" t="s">
        <v>27</v>
      </c>
      <c r="E12" s="17">
        <v>50</v>
      </c>
      <c r="F12" s="8"/>
      <c r="G12" s="17">
        <v>70</v>
      </c>
      <c r="H12" s="17">
        <v>2.25</v>
      </c>
      <c r="I12" s="17">
        <v>0.75</v>
      </c>
      <c r="J12" s="19">
        <v>13</v>
      </c>
    </row>
    <row r="13" spans="1:10" ht="15.75" x14ac:dyDescent="0.2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.5" thickBot="1" x14ac:dyDescent="0.3">
      <c r="A14" s="9"/>
      <c r="B14" s="49" t="s">
        <v>29</v>
      </c>
      <c r="C14" s="49"/>
      <c r="D14" s="50"/>
      <c r="E14" s="63">
        <f>SUM(E4:E13)</f>
        <v>1235</v>
      </c>
      <c r="F14" s="34"/>
      <c r="G14" s="60">
        <f>SUM(G4:G13)</f>
        <v>1388.0099999999998</v>
      </c>
      <c r="H14" s="61">
        <f>SUM(H4:H13)</f>
        <v>39.619999999999997</v>
      </c>
      <c r="I14" s="61">
        <f>SUM(I4:I13)</f>
        <v>45.379999999999995</v>
      </c>
      <c r="J14" s="62">
        <f>SUM(J4:J13)</f>
        <v>207.7</v>
      </c>
    </row>
    <row r="23" spans="4:5" ht="15.75" x14ac:dyDescent="0.25">
      <c r="E23" s="33"/>
    </row>
    <row r="24" spans="4:5" ht="15.75" x14ac:dyDescent="0.25">
      <c r="E24" s="33"/>
    </row>
    <row r="25" spans="4:5" ht="15.75" x14ac:dyDescent="0.25">
      <c r="E25" s="33"/>
    </row>
    <row r="26" spans="4:5" ht="15.75" x14ac:dyDescent="0.25">
      <c r="E26" s="33"/>
    </row>
    <row r="27" spans="4:5" ht="15.75" x14ac:dyDescent="0.25">
      <c r="E27" s="33"/>
    </row>
    <row r="28" spans="4:5" ht="15.75" x14ac:dyDescent="0.25">
      <c r="E28" s="33"/>
    </row>
    <row r="31" spans="4:5" ht="15.75" x14ac:dyDescent="0.25">
      <c r="D31" s="32"/>
    </row>
    <row r="32" spans="4:5" ht="15.75" x14ac:dyDescent="0.25">
      <c r="D32" s="32"/>
    </row>
    <row r="33" spans="4:4" ht="15.75" x14ac:dyDescent="0.25">
      <c r="D33" s="32"/>
    </row>
    <row r="34" spans="4:4" ht="15.75" x14ac:dyDescent="0.25">
      <c r="D34" s="32"/>
    </row>
    <row r="35" spans="4:4" ht="15.75" x14ac:dyDescent="0.25">
      <c r="D35" s="32"/>
    </row>
    <row r="36" spans="4:4" ht="15.75" x14ac:dyDescent="0.25">
      <c r="D36" s="32"/>
    </row>
    <row r="37" spans="4:4" ht="15.75" x14ac:dyDescent="0.25">
      <c r="D37" s="32"/>
    </row>
    <row r="38" spans="4:4" ht="15.75" x14ac:dyDescent="0.25">
      <c r="D38" s="32"/>
    </row>
    <row r="39" spans="4:4" ht="15.75" x14ac:dyDescent="0.25">
      <c r="D39" s="32"/>
    </row>
    <row r="40" spans="4:4" ht="15.75" x14ac:dyDescent="0.25">
      <c r="D40" s="32"/>
    </row>
    <row r="41" spans="4:4" ht="15.75" x14ac:dyDescent="0.25">
      <c r="D41" s="32"/>
    </row>
    <row r="42" spans="4:4" ht="15.75" x14ac:dyDescent="0.25">
      <c r="D42" s="32"/>
    </row>
    <row r="43" spans="4:4" ht="15.75" x14ac:dyDescent="0.25">
      <c r="D43" s="32"/>
    </row>
    <row r="44" spans="4:4" ht="15.75" x14ac:dyDescent="0.25">
      <c r="D44" s="32"/>
    </row>
    <row r="45" spans="4:4" ht="15.75" x14ac:dyDescent="0.25">
      <c r="D45" s="32"/>
    </row>
    <row r="46" spans="4:4" ht="15.75" x14ac:dyDescent="0.25">
      <c r="D46" s="32"/>
    </row>
    <row r="47" spans="4:4" ht="15.75" x14ac:dyDescent="0.25">
      <c r="D47" s="32"/>
    </row>
    <row r="48" spans="4:4" ht="15.75" x14ac:dyDescent="0.25">
      <c r="D48" s="32"/>
    </row>
    <row r="49" spans="4:4" ht="15.75" x14ac:dyDescent="0.25">
      <c r="D49" s="32"/>
    </row>
    <row r="50" spans="4:4" ht="15.75" x14ac:dyDescent="0.25">
      <c r="D50" s="32"/>
    </row>
    <row r="51" spans="4:4" ht="15.75" x14ac:dyDescent="0.25">
      <c r="D51" s="32"/>
    </row>
    <row r="52" spans="4:4" ht="15.75" x14ac:dyDescent="0.25">
      <c r="D52" s="32"/>
    </row>
    <row r="53" spans="4:4" ht="15.75" x14ac:dyDescent="0.25">
      <c r="D53" s="32"/>
    </row>
    <row r="54" spans="4:4" ht="15.75" x14ac:dyDescent="0.25">
      <c r="D54" s="32"/>
    </row>
    <row r="55" spans="4:4" ht="15.75" x14ac:dyDescent="0.25">
      <c r="D55" s="32"/>
    </row>
    <row r="56" spans="4:4" ht="15.75" x14ac:dyDescent="0.25">
      <c r="D56" s="32"/>
    </row>
    <row r="57" spans="4:4" ht="15.75" x14ac:dyDescent="0.25">
      <c r="D57" s="32"/>
    </row>
    <row r="58" spans="4:4" ht="15.75" x14ac:dyDescent="0.25">
      <c r="D58" s="32"/>
    </row>
    <row r="59" spans="4:4" ht="15.75" x14ac:dyDescent="0.25">
      <c r="D59" s="32"/>
    </row>
    <row r="60" spans="4:4" ht="15.75" x14ac:dyDescent="0.25">
      <c r="D60" s="32"/>
    </row>
    <row r="61" spans="4:4" ht="15.75" x14ac:dyDescent="0.25">
      <c r="D61" s="32"/>
    </row>
    <row r="62" spans="4:4" ht="15.75" x14ac:dyDescent="0.25">
      <c r="D62" s="32"/>
    </row>
    <row r="63" spans="4:4" ht="15.75" x14ac:dyDescent="0.25">
      <c r="D63" s="32"/>
    </row>
    <row r="64" spans="4:4" ht="15.75" x14ac:dyDescent="0.25">
      <c r="D64" s="32"/>
    </row>
    <row r="65" spans="4:4" ht="15.75" x14ac:dyDescent="0.25">
      <c r="D65" s="32"/>
    </row>
    <row r="66" spans="4:4" ht="15.75" x14ac:dyDescent="0.25">
      <c r="D66" s="32"/>
    </row>
    <row r="67" spans="4:4" ht="15.75" x14ac:dyDescent="0.25">
      <c r="D67" s="32"/>
    </row>
    <row r="68" spans="4:4" ht="15.75" x14ac:dyDescent="0.25">
      <c r="D68" s="32"/>
    </row>
    <row r="69" spans="4:4" ht="15.75" x14ac:dyDescent="0.25">
      <c r="D69" s="32"/>
    </row>
    <row r="70" spans="4:4" ht="15.75" x14ac:dyDescent="0.25">
      <c r="D70" s="32"/>
    </row>
    <row r="71" spans="4:4" ht="15.75" x14ac:dyDescent="0.25">
      <c r="D71" s="32"/>
    </row>
    <row r="72" spans="4:4" ht="15.75" x14ac:dyDescent="0.25">
      <c r="D72" s="32"/>
    </row>
    <row r="73" spans="4:4" ht="15.75" x14ac:dyDescent="0.25">
      <c r="D73" s="32"/>
    </row>
    <row r="74" spans="4:4" ht="15.75" x14ac:dyDescent="0.25">
      <c r="D74" s="32"/>
    </row>
    <row r="75" spans="4:4" ht="15.75" x14ac:dyDescent="0.25">
      <c r="D75" s="32"/>
    </row>
    <row r="76" spans="4:4" ht="15.75" x14ac:dyDescent="0.2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2026-02-26T07:37:05Z</dcterms:modified>
</cp:coreProperties>
</file>