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<sst xmlns="http://schemas.openxmlformats.org/spreadsheetml/2006/main" count="36" uniqueCount="34">
  <si>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</si>
  <si>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</si>
  <si>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</si>
  <si>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</si>
  <si>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</si>
  <si>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</si>
  <si>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</si>
  <si>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</si>
  <si>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</si>
  <si>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</si>
  <si>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</si>
  <si>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</si>
  <si>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</si>
  <si>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</si>
  <si>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</si>
  <si>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</si>
  <si>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</si>
  <si>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</si>
  <si>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</si>
  <si>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</si>
  <si>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</si>
  <si>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</si>
  <si>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</si>
  <si>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</si>
  <si>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</si>
  <si>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</si>
  <si>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</si>
  <si>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Суп с  бобовыми (горох)  на курином бульоне</t>
  </si>
  <si>
    <t>304/255</t>
  </si>
  <si>
    <t>ИТОГО</t>
  </si>
  <si>
    <t>Чай с сахаром</t>
  </si>
  <si>
    <t>Салат из моркови с сахаром</t>
  </si>
  <si>
    <t xml:space="preserve">Рис отварной / Печень по -строгоновски (60/30) 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</si>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</sst>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rgb="FF00000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0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Protection="1"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18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6" t="s">
        <v>21</v>
      </c>
      <c r="C1" s="67"/>
      <c r="D1" s="68"/>
      <c r="E1" s="22" t="s">
        <v>17</v>
      </c>
      <c r="F1" s="23"/>
      <c r="G1" s="22"/>
      <c r="H1" s="22"/>
      <c r="I1" s="22" t="s">
        <v>1</v>
      </c>
      <c r="J1" s="24">
        <v>46160</v>
      </c>
    </row>
    <row r="2" spans="1:10" ht="7.5" customHeight="1" thickBot="1" x14ac:dyDescent="0.3">
      <c r="A2" s="4"/>
      <c r="B2" s="25"/>
      <c r="C2" s="25"/>
      <c r="D2" s="25"/>
      <c r="E2" s="25"/>
      <c r="F2" s="25"/>
      <c r="G2" s="25"/>
      <c r="H2" s="25"/>
      <c r="I2" s="25"/>
      <c r="J2" s="26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47.25" x14ac:dyDescent="0.25">
      <c r="A4" s="7" t="s">
        <v>10</v>
      </c>
      <c r="B4" s="43" t="s">
        <v>11</v>
      </c>
      <c r="C4" s="58">
        <v>175</v>
      </c>
      <c r="D4" s="45" t="s">
        <v>26</v>
      </c>
      <c r="E4" s="46">
        <v>250</v>
      </c>
      <c r="F4" s="47"/>
      <c r="G4" s="59">
        <v>296.87</v>
      </c>
      <c r="H4" s="46">
        <v>7.6</v>
      </c>
      <c r="I4" s="46">
        <v>12.25</v>
      </c>
      <c r="J4" s="60">
        <v>39.15</v>
      </c>
    </row>
    <row r="5" spans="1:10" ht="15.75" x14ac:dyDescent="0.25">
      <c r="A5" s="4"/>
      <c r="B5" s="13" t="s">
        <v>12</v>
      </c>
      <c r="C5" s="29">
        <v>376</v>
      </c>
      <c r="D5" s="30" t="s">
        <v>30</v>
      </c>
      <c r="E5" s="14">
        <v>200</v>
      </c>
      <c r="F5" s="32"/>
      <c r="G5" s="32">
        <v>28.6</v>
      </c>
      <c r="H5" s="15">
        <v>0.11</v>
      </c>
      <c r="I5" s="14">
        <v>0.02</v>
      </c>
      <c r="J5" s="17">
        <v>7</v>
      </c>
    </row>
    <row r="6" spans="1:10" ht="16.5" thickBot="1" x14ac:dyDescent="0.3">
      <c r="A6" s="5"/>
      <c r="B6" s="61" t="s">
        <v>18</v>
      </c>
      <c r="C6" s="52" t="s">
        <v>22</v>
      </c>
      <c r="D6" s="62" t="s">
        <v>23</v>
      </c>
      <c r="E6" s="54">
        <v>75</v>
      </c>
      <c r="F6" s="63"/>
      <c r="G6" s="64">
        <v>214.15</v>
      </c>
      <c r="H6" s="54">
        <v>5.62</v>
      </c>
      <c r="I6" s="54">
        <v>2.1</v>
      </c>
      <c r="J6" s="65">
        <v>38.549999999999997</v>
      </c>
    </row>
    <row r="7" spans="1:10" ht="15.75" x14ac:dyDescent="0.25">
      <c r="A7" s="7" t="s">
        <v>13</v>
      </c>
      <c r="B7" s="43" t="s">
        <v>14</v>
      </c>
      <c r="C7" s="44">
        <v>59</v>
      </c>
      <c r="D7" s="45" t="s">
        <v>31</v>
      </c>
      <c r="E7" s="46">
        <v>60</v>
      </c>
      <c r="F7" s="47"/>
      <c r="G7" s="48">
        <v>49.02</v>
      </c>
      <c r="H7" s="49">
        <v>0.7</v>
      </c>
      <c r="I7" s="49">
        <v>0.06</v>
      </c>
      <c r="J7" s="50">
        <v>6.9</v>
      </c>
    </row>
    <row r="8" spans="1:10" ht="36" customHeight="1" x14ac:dyDescent="0.25">
      <c r="A8" s="4"/>
      <c r="B8" s="11" t="s">
        <v>15</v>
      </c>
      <c r="C8" s="29">
        <v>102</v>
      </c>
      <c r="D8" s="31" t="s">
        <v>27</v>
      </c>
      <c r="E8" s="14">
        <v>200</v>
      </c>
      <c r="F8" s="16"/>
      <c r="G8" s="15">
        <v>171.6</v>
      </c>
      <c r="H8" s="33">
        <v>6.7</v>
      </c>
      <c r="I8" s="33">
        <v>1.9</v>
      </c>
      <c r="J8" s="34">
        <v>18.8</v>
      </c>
    </row>
    <row r="9" spans="1:10" ht="38.25" customHeight="1" x14ac:dyDescent="0.25">
      <c r="A9" s="4"/>
      <c r="B9" s="13" t="s">
        <v>16</v>
      </c>
      <c r="C9" s="29" t="s">
        <v>28</v>
      </c>
      <c r="D9" s="30" t="s">
        <v>32</v>
      </c>
      <c r="E9" s="15">
        <v>240</v>
      </c>
      <c r="F9" s="32"/>
      <c r="G9" s="14">
        <v>349.6</v>
      </c>
      <c r="H9" s="14">
        <v>17.690000000000001</v>
      </c>
      <c r="I9" s="14">
        <v>15.57</v>
      </c>
      <c r="J9" s="17">
        <v>39.880000000000003</v>
      </c>
    </row>
    <row r="10" spans="1:10" ht="15.75" x14ac:dyDescent="0.25">
      <c r="A10" s="4"/>
      <c r="B10" s="13" t="s">
        <v>25</v>
      </c>
      <c r="C10" s="19">
        <v>342</v>
      </c>
      <c r="D10" s="20" t="s">
        <v>33</v>
      </c>
      <c r="E10" s="14">
        <v>180</v>
      </c>
      <c r="F10" s="32"/>
      <c r="G10" s="14">
        <v>132.12</v>
      </c>
      <c r="H10" s="18">
        <v>1.04</v>
      </c>
      <c r="I10" s="18">
        <v>0.3</v>
      </c>
      <c r="J10" s="27">
        <v>42.5</v>
      </c>
    </row>
    <row r="11" spans="1:10" ht="15.75" x14ac:dyDescent="0.25">
      <c r="A11" s="4"/>
      <c r="B11" s="13" t="s">
        <v>18</v>
      </c>
      <c r="C11" s="29" t="s">
        <v>22</v>
      </c>
      <c r="D11" s="30" t="s">
        <v>24</v>
      </c>
      <c r="E11" s="21">
        <v>50</v>
      </c>
      <c r="F11" s="32"/>
      <c r="G11" s="21">
        <v>70</v>
      </c>
      <c r="H11" s="21">
        <v>2.25</v>
      </c>
      <c r="I11" s="21">
        <v>0.75</v>
      </c>
      <c r="J11" s="28">
        <v>13</v>
      </c>
    </row>
    <row r="12" spans="1:10" ht="17.25" thickBot="1" x14ac:dyDescent="0.3">
      <c r="A12" s="12"/>
      <c r="B12" s="51"/>
      <c r="C12" s="52"/>
      <c r="D12" s="53"/>
      <c r="E12" s="54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1311.96</v>
      </c>
      <c r="H13" s="41">
        <f>SUM(H4:H12)</f>
        <v>41.71</v>
      </c>
      <c r="I13" s="41">
        <f>SUM(I4:I12)</f>
        <v>32.949999999999996</v>
      </c>
      <c r="J13" s="42">
        <f>SUM(J4:J12)</f>
        <v>205.78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2026-02-26T07:36:22Z</dcterms:modified>
</cp:coreProperties>
</file>